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<sst xmlns="http://schemas.openxmlformats.org/spreadsheetml/2006/main" count="43" uniqueCount="38">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</sst>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A4" workbookViewId="0">
      <selection activeCell="A32" sqref="A32:XFD3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25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2" spans="1:6" ht="25.5" customHeight="1" x14ac:dyDescent="0.2">
      <c r="A12" s="2" t="s">
        <v>33</v>
      </c>
      <c r="B12" s="1"/>
      <c r="C12" s="1"/>
      <c r="D12" s="1"/>
      <c r="E12" s="1"/>
      <c r="F12" s="1"/>
    </row>
    <row r="13" spans="1:6" ht="25.5" customHeight="1" x14ac:dyDescent="0.2">
      <c r="A13" s="21" t="s">
        <v>22</v>
      </c>
      <c r="B13" s="4"/>
      <c r="C13" s="4"/>
      <c r="D13" s="4"/>
      <c r="E13" s="4"/>
      <c r="F13" s="4"/>
    </row>
    <row r="14" spans="1:6" x14ac:dyDescent="0.2">
      <c r="A14" s="20" t="s">
        <v>23</v>
      </c>
      <c r="F14" s="3" t="s">
        <v>1</v>
      </c>
    </row>
    <row r="15" spans="1:6" x14ac:dyDescent="0.2">
      <c r="A15" s="6" t="s">
        <v>2</v>
      </c>
      <c r="B15" s="6" t="s">
        <v>3</v>
      </c>
      <c r="C15" s="7" t="s">
        <v>4</v>
      </c>
      <c r="D15" s="6" t="s">
        <v>5</v>
      </c>
      <c r="E15" s="6" t="s">
        <v>6</v>
      </c>
      <c r="F15" s="6"/>
    </row>
    <row r="16" spans="1:6" x14ac:dyDescent="0.2">
      <c r="A16" s="6"/>
      <c r="B16" s="6"/>
      <c r="C16" s="6"/>
      <c r="D16" s="6"/>
      <c r="E16" s="6" t="s">
        <v>7</v>
      </c>
      <c r="F16" s="6" t="s">
        <v>8</v>
      </c>
    </row>
    <row r="17" spans="1:6" x14ac:dyDescent="0.2">
      <c r="A17" s="6"/>
      <c r="B17" s="6"/>
      <c r="C17" s="6"/>
      <c r="D17" s="6"/>
      <c r="E17" s="6"/>
      <c r="F17" s="6"/>
    </row>
    <row r="18" spans="1:6" x14ac:dyDescent="0.2">
      <c r="A18" s="8">
        <v>1</v>
      </c>
      <c r="B18" s="8">
        <v>2</v>
      </c>
      <c r="C18" s="9">
        <v>3</v>
      </c>
      <c r="D18" s="8">
        <v>4</v>
      </c>
      <c r="E18" s="8">
        <v>5</v>
      </c>
      <c r="F18" s="8">
        <v>6</v>
      </c>
    </row>
    <row r="19" spans="1:6" ht="21" customHeight="1" x14ac:dyDescent="0.2">
      <c r="A19" s="22" t="s">
        <v>9</v>
      </c>
      <c r="B19" s="23"/>
      <c r="C19" s="23"/>
      <c r="D19" s="23"/>
      <c r="E19" s="23"/>
      <c r="F19" s="24"/>
    </row>
    <row r="20" spans="1:6" x14ac:dyDescent="0.2">
      <c r="A20" s="10">
        <v>200000</v>
      </c>
      <c r="B20" s="11" t="s">
        <v>10</v>
      </c>
      <c r="C20" s="12">
        <f>D20+E20</f>
        <v>16555070.09</v>
      </c>
      <c r="D20" s="13">
        <v>-11047592.140000001</v>
      </c>
      <c r="E20" s="13">
        <v>27602662.23</v>
      </c>
      <c r="F20" s="13">
        <v>26854948</v>
      </c>
    </row>
    <row r="21" spans="1:6" ht="25.5" x14ac:dyDescent="0.2">
      <c r="A21" s="10">
        <v>208000</v>
      </c>
      <c r="B21" s="11" t="s">
        <v>11</v>
      </c>
      <c r="C21" s="12">
        <f>D21+E21</f>
        <v>16555070.09</v>
      </c>
      <c r="D21" s="13">
        <v>-11047592.140000001</v>
      </c>
      <c r="E21" s="13">
        <v>27602662.23</v>
      </c>
      <c r="F21" s="13">
        <v>26854948</v>
      </c>
    </row>
    <row r="22" spans="1:6" x14ac:dyDescent="0.2">
      <c r="A22" s="14">
        <v>208100</v>
      </c>
      <c r="B22" s="15" t="s">
        <v>12</v>
      </c>
      <c r="C22" s="16">
        <f>D22+E22</f>
        <v>33987547.780000001</v>
      </c>
      <c r="D22" s="17">
        <v>33235680.949999999</v>
      </c>
      <c r="E22" s="17">
        <v>751866.83</v>
      </c>
      <c r="F22" s="17">
        <v>4152.6000000000004</v>
      </c>
    </row>
    <row r="23" spans="1:6" x14ac:dyDescent="0.2">
      <c r="A23" s="14">
        <v>208200</v>
      </c>
      <c r="B23" s="15" t="s">
        <v>13</v>
      </c>
      <c r="C23" s="16">
        <f>D23+E23</f>
        <v>17432477.690000001</v>
      </c>
      <c r="D23" s="17">
        <v>17428325.09</v>
      </c>
      <c r="E23" s="17">
        <v>4152.5999999999476</v>
      </c>
      <c r="F23" s="17">
        <v>4152.6000000000004</v>
      </c>
    </row>
    <row r="24" spans="1:6" ht="38.25" x14ac:dyDescent="0.2">
      <c r="A24" s="14">
        <v>208400</v>
      </c>
      <c r="B24" s="15" t="s">
        <v>14</v>
      </c>
      <c r="C24" s="16">
        <f>D24+E24</f>
        <v>0</v>
      </c>
      <c r="D24" s="17">
        <v>-26854948</v>
      </c>
      <c r="E24" s="17">
        <v>26854948</v>
      </c>
      <c r="F24" s="17">
        <v>26854948</v>
      </c>
    </row>
    <row r="25" spans="1:6" x14ac:dyDescent="0.2">
      <c r="A25" s="18" t="s">
        <v>15</v>
      </c>
      <c r="B25" s="19" t="s">
        <v>16</v>
      </c>
      <c r="C25" s="12">
        <f>D25+E25</f>
        <v>16555070.09</v>
      </c>
      <c r="D25" s="12">
        <v>-11047592.140000001</v>
      </c>
      <c r="E25" s="12">
        <v>27602662.23</v>
      </c>
      <c r="F25" s="12">
        <v>26854948</v>
      </c>
    </row>
    <row r="26" spans="1:6" ht="21" customHeight="1" x14ac:dyDescent="0.2">
      <c r="A26" s="22" t="s">
        <v>17</v>
      </c>
      <c r="B26" s="23"/>
      <c r="C26" s="23"/>
      <c r="D26" s="23"/>
      <c r="E26" s="23"/>
      <c r="F26" s="24"/>
    </row>
    <row r="27" spans="1:6" x14ac:dyDescent="0.2">
      <c r="A27" s="10">
        <v>600000</v>
      </c>
      <c r="B27" s="11" t="s">
        <v>18</v>
      </c>
      <c r="C27" s="12">
        <f>D27+E27</f>
        <v>16555070.09</v>
      </c>
      <c r="D27" s="13">
        <v>-11047592.140000001</v>
      </c>
      <c r="E27" s="13">
        <v>27602662.23</v>
      </c>
      <c r="F27" s="13">
        <v>26854948</v>
      </c>
    </row>
    <row r="28" spans="1:6" x14ac:dyDescent="0.2">
      <c r="A28" s="10">
        <v>602000</v>
      </c>
      <c r="B28" s="11" t="s">
        <v>19</v>
      </c>
      <c r="C28" s="12">
        <f>D28+E28</f>
        <v>16555070.09</v>
      </c>
      <c r="D28" s="13">
        <v>-11047592.140000001</v>
      </c>
      <c r="E28" s="13">
        <v>27602662.23</v>
      </c>
      <c r="F28" s="13">
        <v>26854948</v>
      </c>
    </row>
    <row r="29" spans="1:6" x14ac:dyDescent="0.2">
      <c r="A29" s="14">
        <v>602100</v>
      </c>
      <c r="B29" s="15" t="s">
        <v>12</v>
      </c>
      <c r="C29" s="16">
        <f>D29+E29</f>
        <v>33987547.780000001</v>
      </c>
      <c r="D29" s="17">
        <v>33235680.949999999</v>
      </c>
      <c r="E29" s="17">
        <v>751866.83</v>
      </c>
      <c r="F29" s="17">
        <v>4152.6000000000004</v>
      </c>
    </row>
    <row r="30" spans="1:6" x14ac:dyDescent="0.2">
      <c r="A30" s="14">
        <v>602200</v>
      </c>
      <c r="B30" s="15" t="s">
        <v>13</v>
      </c>
      <c r="C30" s="16">
        <f>D30+E30</f>
        <v>17432477.690000001</v>
      </c>
      <c r="D30" s="17">
        <v>17428325.09</v>
      </c>
      <c r="E30" s="17">
        <v>4152.5999999999476</v>
      </c>
      <c r="F30" s="17">
        <v>4152.6000000000004</v>
      </c>
    </row>
    <row r="31" spans="1:6" ht="38.25" x14ac:dyDescent="0.2">
      <c r="A31" s="14">
        <v>602400</v>
      </c>
      <c r="B31" s="15" t="s">
        <v>14</v>
      </c>
      <c r="C31" s="16">
        <f>D31+E31</f>
        <v>0</v>
      </c>
      <c r="D31" s="17">
        <v>-26854948</v>
      </c>
      <c r="E31" s="17">
        <v>26854948</v>
      </c>
      <c r="F31" s="17">
        <v>26854948</v>
      </c>
    </row>
    <row r="32" spans="1:6" x14ac:dyDescent="0.2">
      <c r="A32" s="18" t="s">
        <v>15</v>
      </c>
      <c r="B32" s="19" t="s">
        <v>16</v>
      </c>
      <c r="C32" s="12">
        <f>D32+E32</f>
        <v>16555070.09</v>
      </c>
      <c r="D32" s="12">
        <v>-11047592.140000001</v>
      </c>
      <c r="E32" s="12">
        <v>27602662.23</v>
      </c>
      <c r="F32" s="12">
        <v>26854948</v>
      </c>
    </row>
    <row r="35" spans="2:5" x14ac:dyDescent="0.2">
      <c r="B35" s="5" t="s">
        <v>20</v>
      </c>
      <c r="E35" s="5" t="s">
        <v>21</v>
      </c>
    </row>
    <row r="37" spans="2:5" x14ac:dyDescent="0.2">
      <c r="B37" t="s">
        <v>34</v>
      </c>
    </row>
    <row r="38" spans="2:5" x14ac:dyDescent="0.2">
      <c r="B38" t="s">
        <v>35</v>
      </c>
    </row>
    <row r="39" spans="2:5" x14ac:dyDescent="0.2">
      <c r="B39" t="s">
        <v>36</v>
      </c>
      <c r="E39" t="s">
        <v>37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2024-05-09T11:58:56Z</cp:lastPrinted>
  <dcterms:created xsi:type="dcterms:W3CDTF">2024-05-09T11:58:36Z</dcterms:created>
  <dcterms:modified xsi:type="dcterms:W3CDTF">2024-05-09T12:00:20Z</dcterms:modified>
</cp:coreProperties>
</file>